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badzgonova\AppData\Local\Microsoft\Windows\INetCache\Content.Outlook\FR5US1DY\"/>
    </mc:Choice>
  </mc:AlternateContent>
  <bookViews>
    <workbookView xWindow="0" yWindow="0" windowWidth="25200" windowHeight="11250"/>
  </bookViews>
  <sheets>
    <sheet name="List1" sheetId="1" r:id="rId1"/>
  </sheets>
  <definedNames>
    <definedName name="_ftn1" localSheetId="0">List1!#REF!</definedName>
    <definedName name="_ftnref1" localSheetId="0">List1!#REF!</definedName>
    <definedName name="_xlnm.Print_Area" localSheetId="0">List1!$B$2:$L$27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K5" i="1" l="1"/>
  <c r="K6" i="1"/>
  <c r="K7" i="1"/>
  <c r="K8" i="1"/>
  <c r="K9" i="1"/>
  <c r="K10" i="1"/>
  <c r="K11" i="1"/>
  <c r="K12" i="1"/>
  <c r="K13" i="1"/>
  <c r="I5" i="1"/>
  <c r="I6" i="1"/>
  <c r="I7" i="1"/>
  <c r="I8" i="1"/>
  <c r="I9" i="1"/>
  <c r="I10" i="1"/>
  <c r="I11" i="1"/>
  <c r="I12" i="1"/>
  <c r="I13" i="1"/>
  <c r="K14" i="1" l="1"/>
  <c r="I14" i="1"/>
</calcChain>
</file>

<file path=xl/sharedStrings.xml><?xml version="1.0" encoding="utf-8"?>
<sst xmlns="http://schemas.openxmlformats.org/spreadsheetml/2006/main" count="17" uniqueCount="17">
  <si>
    <t>Inv. č. dle karty DHM</t>
  </si>
  <si>
    <t>Rok vyčísleného daňového odpisu</t>
  </si>
  <si>
    <t>Způsobilý daňový odpis za období využívání majektu na projektu</t>
  </si>
  <si>
    <t>Komentář</t>
  </si>
  <si>
    <t>Počet hodin využívání majetku na projektu</t>
  </si>
  <si>
    <t>Celkem</t>
  </si>
  <si>
    <t>Vstupní cena majetku využívaného na projektu</t>
  </si>
  <si>
    <t>Daňový odpis dle karty majetku využívaného na projektu</t>
  </si>
  <si>
    <t>Způsobilá vstupní cena majektu využívaného na projektu*</t>
  </si>
  <si>
    <t>Daňový odpis dle způsobilé vstupní ceny majetku využívaného na projektu*</t>
  </si>
  <si>
    <t>Způsobilý daňový odpis***</t>
  </si>
  <si>
    <t>* Nebude-li vstupní cena majetku využívaného pro účely projektu obsahovat pouze položky způsobilých výdajů, musí ji příjemce ponížit a v závislosti na této ponížené vstupní ceně přepočítat daňové odpisy a stanovit jejich novou roční výši. 
Stejně tak musí příjemce přepočítat daňové odpisy v okamžiku, kdy majetek využívaný pro účely majetku pořídil nebo zhodnotil z finančního příspěvku z veřejných zdrojů nebo z vlastní činnosti a o tuto hodnotu tedy musí ponížit vstupní cenu takového majetku. 
Zdůvodnění ponížení vstupní ceny a přepočet daňových odpisů uvede příjemce níže v komentáři.</t>
  </si>
  <si>
    <t>*** V tomto sloupci příjemce vyčíslí finální způsobilou výši daňového odpisu v závislosti na využívání majektu na projektu a případném omezení maximální výše dle rozpočtu projektu.</t>
  </si>
  <si>
    <t xml:space="preserve">Vyčíslení způsobilých odpisů s ohledem na období využívání majetku pro účely projektu </t>
  </si>
  <si>
    <t>Roční hodinový fond pracovní doby**</t>
  </si>
  <si>
    <t>Daňový odpis                   na hodinu**</t>
  </si>
  <si>
    <t>** Příjemce provede výpočet daňového odpisu na hodinu na základě ročního hodinového fondu pracovní doby (vyplývajícího z jeho denní pracovní hodinové doby).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</si>
</sst>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/>
    <xf numFmtId="1" fontId="0" fillId="0" borderId="3" xfId="0" applyNumberFormat="1" applyBorder="1"/>
    <xf numFmtId="1" fontId="0" fillId="0" borderId="1" xfId="0" applyNumberFormat="1" applyBorder="1"/>
    <xf numFmtId="1" fontId="0" fillId="0" borderId="6" xfId="0" applyNumberFormat="1" applyBorder="1"/>
    <xf numFmtId="0" fontId="0" fillId="0" borderId="0" xfId="0" applyAlignment="1">
      <alignment vertical="center"/>
    </xf>
    <xf numFmtId="4" fontId="0" fillId="0" borderId="17" xfId="0" applyNumberFormat="1" applyBorder="1"/>
    <xf numFmtId="4" fontId="0" fillId="0" borderId="3" xfId="0" applyNumberFormat="1" applyBorder="1"/>
    <xf numFmtId="4" fontId="0" fillId="0" borderId="18" xfId="0" applyNumberFormat="1" applyBorder="1"/>
    <xf numFmtId="4" fontId="0" fillId="0" borderId="1" xfId="0" applyNumberFormat="1" applyBorder="1"/>
    <xf numFmtId="4" fontId="0" fillId="0" borderId="19" xfId="0" applyNumberFormat="1" applyBorder="1"/>
    <xf numFmtId="4" fontId="0" fillId="0" borderId="6" xfId="0" applyNumberFormat="1" applyBorder="1"/>
    <xf numFmtId="4" fontId="0" fillId="0" borderId="13" xfId="0" applyNumberFormat="1" applyBorder="1"/>
    <xf numFmtId="4" fontId="1" fillId="0" borderId="9" xfId="0" applyNumberFormat="1" applyFont="1" applyBorder="1"/>
    <xf numFmtId="4" fontId="1" fillId="0" borderId="10" xfId="0" applyNumberFormat="1" applyFont="1" applyBorder="1"/>
    <xf numFmtId="4" fontId="1" fillId="0" borderId="11" xfId="0" applyNumberFormat="1" applyFont="1" applyBorder="1"/>
    <xf numFmtId="164" fontId="0" fillId="0" borderId="3" xfId="0" applyNumberFormat="1" applyBorder="1"/>
    <xf numFmtId="164" fontId="0" fillId="0" borderId="1" xfId="0" applyNumberFormat="1" applyBorder="1"/>
    <xf numFmtId="164" fontId="0" fillId="0" borderId="6" xfId="0" applyNumberFormat="1" applyBorder="1"/>
    <xf numFmtId="4" fontId="1" fillId="0" borderId="2" xfId="0" applyNumberFormat="1" applyFont="1" applyBorder="1"/>
    <xf numFmtId="0" fontId="0" fillId="0" borderId="14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27"/>
  <sheetViews>
    <sheetView tabSelected="1" zoomScaleNormal="100" workbookViewId="0">
      <selection activeCell="B1" sqref="B1"/>
    </sheetView>
  </sheetViews>
  <sheetFormatPr defaultRowHeight="15" x14ac:dyDescent="0.25"/>
  <cols>
    <col min="1" max="1" width="4.7109375" customWidth="1"/>
    <col min="2" max="12" width="18.7109375" customWidth="1"/>
  </cols>
  <sheetData>
    <row r="2" spans="2:20" x14ac:dyDescent="0.25">
      <c r="B2" s="9" t="s">
        <v>13</v>
      </c>
      <c r="C2" s="9"/>
      <c r="D2" s="9"/>
      <c r="E2" s="9"/>
      <c r="F2" s="9"/>
    </row>
    <row r="3" spans="2:20" ht="15.75" thickBot="1" x14ac:dyDescent="0.3"/>
    <row r="4" spans="2:20" ht="84.75" customHeight="1" thickBot="1" x14ac:dyDescent="0.3">
      <c r="B4" s="5" t="s">
        <v>0</v>
      </c>
      <c r="C4" s="8" t="s">
        <v>6</v>
      </c>
      <c r="D4" s="6" t="s">
        <v>8</v>
      </c>
      <c r="E4" s="6" t="s">
        <v>7</v>
      </c>
      <c r="F4" s="6" t="s">
        <v>9</v>
      </c>
      <c r="G4" s="6" t="s">
        <v>1</v>
      </c>
      <c r="H4" s="6" t="s">
        <v>14</v>
      </c>
      <c r="I4" s="6" t="s">
        <v>15</v>
      </c>
      <c r="J4" s="6" t="s">
        <v>4</v>
      </c>
      <c r="K4" s="7" t="s">
        <v>2</v>
      </c>
      <c r="L4" s="5" t="s">
        <v>10</v>
      </c>
      <c r="M4" s="1"/>
      <c r="N4" s="1"/>
      <c r="O4" s="1"/>
      <c r="P4" s="1"/>
      <c r="Q4" s="1"/>
      <c r="R4" s="1"/>
      <c r="S4" s="1"/>
      <c r="T4" s="1"/>
    </row>
    <row r="5" spans="2:20" x14ac:dyDescent="0.25">
      <c r="B5" s="2"/>
      <c r="C5" s="14"/>
      <c r="D5" s="15"/>
      <c r="E5" s="15"/>
      <c r="F5" s="15"/>
      <c r="G5" s="10"/>
      <c r="H5" s="24"/>
      <c r="I5" s="15" t="str">
        <f t="shared" ref="I5:I14" si="0">IFERROR(F5/H5,"")</f>
        <v/>
      </c>
      <c r="J5" s="15"/>
      <c r="K5" s="20" t="str">
        <f t="shared" ref="K5:K14" si="1">IFERROR(I5*J5,"")</f>
        <v/>
      </c>
      <c r="L5" s="21"/>
    </row>
    <row r="6" spans="2:20" x14ac:dyDescent="0.25">
      <c r="B6" s="3"/>
      <c r="C6" s="16"/>
      <c r="D6" s="17"/>
      <c r="E6" s="17"/>
      <c r="F6" s="17"/>
      <c r="G6" s="11"/>
      <c r="H6" s="25"/>
      <c r="I6" s="15" t="str">
        <f t="shared" si="0"/>
        <v/>
      </c>
      <c r="J6" s="17"/>
      <c r="K6" s="20" t="str">
        <f t="shared" si="1"/>
        <v/>
      </c>
      <c r="L6" s="22"/>
    </row>
    <row r="7" spans="2:20" x14ac:dyDescent="0.25">
      <c r="B7" s="3"/>
      <c r="C7" s="16"/>
      <c r="D7" s="17"/>
      <c r="E7" s="17"/>
      <c r="F7" s="17"/>
      <c r="G7" s="11"/>
      <c r="H7" s="25"/>
      <c r="I7" s="15" t="str">
        <f t="shared" si="0"/>
        <v/>
      </c>
      <c r="J7" s="17"/>
      <c r="K7" s="20" t="str">
        <f t="shared" si="1"/>
        <v/>
      </c>
      <c r="L7" s="22"/>
    </row>
    <row r="8" spans="2:20" x14ac:dyDescent="0.25">
      <c r="B8" s="3"/>
      <c r="C8" s="16"/>
      <c r="D8" s="17"/>
      <c r="E8" s="17"/>
      <c r="F8" s="17"/>
      <c r="G8" s="11"/>
      <c r="H8" s="25"/>
      <c r="I8" s="15" t="str">
        <f t="shared" si="0"/>
        <v/>
      </c>
      <c r="J8" s="17"/>
      <c r="K8" s="20" t="str">
        <f t="shared" si="1"/>
        <v/>
      </c>
      <c r="L8" s="22"/>
    </row>
    <row r="9" spans="2:20" x14ac:dyDescent="0.25">
      <c r="B9" s="3"/>
      <c r="C9" s="16"/>
      <c r="D9" s="17"/>
      <c r="E9" s="17"/>
      <c r="F9" s="17"/>
      <c r="G9" s="11"/>
      <c r="H9" s="25"/>
      <c r="I9" s="15" t="str">
        <f t="shared" si="0"/>
        <v/>
      </c>
      <c r="J9" s="17"/>
      <c r="K9" s="20" t="str">
        <f t="shared" si="1"/>
        <v/>
      </c>
      <c r="L9" s="22"/>
    </row>
    <row r="10" spans="2:20" x14ac:dyDescent="0.25">
      <c r="B10" s="3"/>
      <c r="C10" s="16"/>
      <c r="D10" s="17"/>
      <c r="E10" s="17"/>
      <c r="F10" s="17"/>
      <c r="G10" s="11"/>
      <c r="H10" s="25"/>
      <c r="I10" s="15" t="str">
        <f t="shared" si="0"/>
        <v/>
      </c>
      <c r="J10" s="17"/>
      <c r="K10" s="20" t="str">
        <f t="shared" si="1"/>
        <v/>
      </c>
      <c r="L10" s="22"/>
    </row>
    <row r="11" spans="2:20" x14ac:dyDescent="0.25">
      <c r="B11" s="3"/>
      <c r="C11" s="16"/>
      <c r="D11" s="17"/>
      <c r="E11" s="17"/>
      <c r="F11" s="17"/>
      <c r="G11" s="11"/>
      <c r="H11" s="25"/>
      <c r="I11" s="15" t="str">
        <f t="shared" si="0"/>
        <v/>
      </c>
      <c r="J11" s="17"/>
      <c r="K11" s="20" t="str">
        <f t="shared" si="1"/>
        <v/>
      </c>
      <c r="L11" s="22"/>
    </row>
    <row r="12" spans="2:20" x14ac:dyDescent="0.25">
      <c r="B12" s="3"/>
      <c r="C12" s="16"/>
      <c r="D12" s="17"/>
      <c r="E12" s="17"/>
      <c r="F12" s="17"/>
      <c r="G12" s="11"/>
      <c r="H12" s="25"/>
      <c r="I12" s="15" t="str">
        <f t="shared" si="0"/>
        <v/>
      </c>
      <c r="J12" s="17"/>
      <c r="K12" s="20" t="str">
        <f t="shared" si="1"/>
        <v/>
      </c>
      <c r="L12" s="22"/>
    </row>
    <row r="13" spans="2:20" x14ac:dyDescent="0.25">
      <c r="B13" s="3"/>
      <c r="C13" s="16"/>
      <c r="D13" s="17"/>
      <c r="E13" s="17"/>
      <c r="F13" s="17"/>
      <c r="G13" s="11"/>
      <c r="H13" s="25"/>
      <c r="I13" s="15" t="str">
        <f t="shared" si="0"/>
        <v/>
      </c>
      <c r="J13" s="17"/>
      <c r="K13" s="20" t="str">
        <f t="shared" si="1"/>
        <v/>
      </c>
      <c r="L13" s="22"/>
    </row>
    <row r="14" spans="2:20" ht="15.75" thickBot="1" x14ac:dyDescent="0.3">
      <c r="B14" s="4"/>
      <c r="C14" s="18"/>
      <c r="D14" s="19"/>
      <c r="E14" s="19"/>
      <c r="F14" s="19"/>
      <c r="G14" s="12"/>
      <c r="H14" s="26"/>
      <c r="I14" s="15" t="str">
        <f t="shared" si="0"/>
        <v/>
      </c>
      <c r="J14" s="19"/>
      <c r="K14" s="20" t="str">
        <f t="shared" si="1"/>
        <v/>
      </c>
      <c r="L14" s="23"/>
    </row>
    <row r="15" spans="2:20" ht="15.75" thickBot="1" x14ac:dyDescent="0.3">
      <c r="B15" s="38" t="s">
        <v>5</v>
      </c>
      <c r="C15" s="39"/>
      <c r="D15" s="39"/>
      <c r="E15" s="39"/>
      <c r="F15" s="39"/>
      <c r="G15" s="39"/>
      <c r="H15" s="39"/>
      <c r="I15" s="39"/>
      <c r="J15" s="39"/>
      <c r="K15" s="40"/>
      <c r="L15" s="27">
        <f>FLOOR(SUM(L5:L14),0.01)</f>
        <v>0</v>
      </c>
    </row>
    <row r="17" spans="2:12" s="13" customFormat="1" ht="79.5" customHeight="1" x14ac:dyDescent="0.25">
      <c r="B17" s="37" t="s">
        <v>11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</row>
    <row r="18" spans="2:12" s="13" customFormat="1" x14ac:dyDescent="0.25">
      <c r="B18" s="13" t="s">
        <v>16</v>
      </c>
    </row>
    <row r="19" spans="2:12" s="13" customFormat="1" x14ac:dyDescent="0.25">
      <c r="B19" s="13" t="s">
        <v>12</v>
      </c>
    </row>
    <row r="21" spans="2:12" x14ac:dyDescent="0.25">
      <c r="B21" t="s">
        <v>3</v>
      </c>
    </row>
    <row r="22" spans="2:12" x14ac:dyDescent="0.25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30"/>
    </row>
    <row r="23" spans="2:12" x14ac:dyDescent="0.2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3"/>
    </row>
    <row r="24" spans="2:12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3"/>
    </row>
    <row r="25" spans="2:12" x14ac:dyDescent="0.2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3"/>
    </row>
    <row r="26" spans="2:12" x14ac:dyDescent="0.2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3"/>
    </row>
    <row r="27" spans="2:12" x14ac:dyDescent="0.25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6"/>
    </row>
  </sheetData>
  <mergeCells count="3">
    <mergeCell ref="B22:L27"/>
    <mergeCell ref="B17:L17"/>
    <mergeCell ref="B15:K15"/>
  </mergeCells>
  <pageMargins left="0.7" right="0.7" top="0.78740157499999996" bottom="0.78740157499999996" header="0.3" footer="0.3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Badžgoňová Monika</dc:creator>
  <cp:lastModifiedBy>Badžgoňová Monika</cp:lastModifiedBy>
  <cp:lastPrinted>2022-02-01T11:44:18Z</cp:lastPrinted>
  <dcterms:created xsi:type="dcterms:W3CDTF">2022-02-01T09:15:44Z</dcterms:created>
  <dcterms:modified xsi:type="dcterms:W3CDTF">2022-02-11T17:57:15Z</dcterms:modified>
</cp:coreProperties>
</file>